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Сведения" sheetId="2" r:id="rId1"/>
  </sheets>
  <externalReferences>
    <externalReference r:id="rId2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2"/>
  <c r="C11"/>
</calcChain>
</file>

<file path=xl/sharedStrings.xml><?xml version="1.0" encoding="utf-8"?>
<sst xmlns="http://schemas.openxmlformats.org/spreadsheetml/2006/main" count="44" uniqueCount="44">
  <si>
    <t>Сведения об организации отдыха детей и их оздоровления</t>
  </si>
  <si>
    <t>Полное наименование организации отдыха детей и их оздоровления</t>
  </si>
  <si>
    <t>Сокращенное (если имеется) наименование организации отдыха детей и их оздоровления</t>
  </si>
  <si>
    <t>Организационно-правовая форма организации отдыха детей и их оздоровления</t>
  </si>
  <si>
    <t>ФИО руководителя организации отдыха детей и их оздоровления</t>
  </si>
  <si>
    <t>ИНН организации отдыха детей и их оздоровления</t>
  </si>
  <si>
    <t>Юридический адрес организации отдыха детей и их оздоровления</t>
  </si>
  <si>
    <t>Фактический адрес местонахождения организации отдыха детей и их оздоровления</t>
  </si>
  <si>
    <t>Контактный телефон, адрес электронной почты организации отдыха детей и их оздоровления</t>
  </si>
  <si>
    <t>Официальный сайт организации отдыха детей и их оздоровления в информационно-телекоммуникационной сети «Интернет»</t>
  </si>
  <si>
    <t>Тип организации отдыха детей и их оздоровления</t>
  </si>
  <si>
    <t>Режим работы организации отдыха детей и их оздоровления (сезонный/ круглогодичный)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</si>
  <si>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</si>
  <si>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</si>
  <si>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организацию отдыха детей и их оздоровления</t>
  </si>
  <si>
    <t>Информация о проживании и питании детей в организации отдыха детей и их оздоровления</t>
  </si>
  <si>
    <t>Наличие оборудованного места для купания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</si>
  <si>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</si>
  <si>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выдачи заключения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</si>
  <si>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</si>
  <si>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>Информации о наличии лицензии на осуществление медицинской деятельности либо договора об оказании медицинской помощи, заключаемого с медицинской организацией</t>
  </si>
  <si>
    <t>Информации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</si>
  <si>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</si>
  <si>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Сведения о наличии программы воспитательной работы и календарного плана воспитательной работы с описанием конкретных мероприятий по дням с учетом смен и возрастных групп детей</t>
  </si>
  <si>
    <t>Лагерь с дневным пребыванием на базе муниципального бюджетного общеобразовательного учреждения "Стрелецкая средняя общеобразовательная школа"</t>
  </si>
  <si>
    <t>ЛДП на базе МБОУ "Стрелецкая СОШ"</t>
  </si>
  <si>
    <t>Муниципальное бюджетное учреждение</t>
  </si>
  <si>
    <t>И.о. директора - Батичкова Ирина Ивановна, начальник лагеря - Тамбовцева Вера Васильевна</t>
  </si>
  <si>
    <t xml:space="preserve"> 641642, Курганская обл., Петуховский м.о., с. Стрельцы, ул. Озерная, 31</t>
  </si>
  <si>
    <t>641642, Курганская обл., Петуховский м.о., с. Стрельцы, ул. Озерная, 31</t>
  </si>
  <si>
    <t>8(35235)2-75-12; эл. почта: streleckay1@mail.r</t>
  </si>
  <si>
    <t>https://shkolastreleczkaya-r45.gosweb.gosuslugi.ru/</t>
  </si>
  <si>
    <t>Сезонный</t>
  </si>
  <si>
    <t>05.06.2025 - 26.06.2025</t>
  </si>
  <si>
    <t>Летний период: дети - 147,15 руб.</t>
  </si>
  <si>
    <t xml:space="preserve">Лагерь располагается на базе МБОУ "Стрелецкая СОШ". Двухэтажное благоустроенное здание, расположено в селе Стрельцы. В здании есть спортзал, столовая, библиотека, помещения для кружков (учебные кабинеты). На территории школы — спортивная площадка. Организовано горячее двухразовое питание в соответствии с десятидневным меню и санитарными правилами. </t>
  </si>
  <si>
    <t>Отсутствует</t>
  </si>
  <si>
    <t>с 1988 г. Капитальный ремонт был в 2020 году. Косметический ремонт в 2024 г</t>
  </si>
  <si>
    <t>2024 год -плановая проверка проводилась.</t>
  </si>
  <si>
    <t>Соглашение об оказании медицинской помощи в период детской оздоровительной кампании с ГБУ "Межрайонная больница №1" филиал г. Петухово от 19.04.2024г</t>
  </si>
  <si>
    <t>Л035-01284-45/00221298 приказ Департамента образования и науки Курганской области от 16.06.2020г № 568</t>
  </si>
  <si>
    <t xml:space="preserve">с 6,5 по 17 лет </t>
  </si>
  <si>
    <t>https://shkolastreleczkaya-r45.gosweb.gosuslugi.ru/roditelyam-i-uchenikam/poleznaya-informatsiya/otdyh-i-ozdorovlenie-uchaschihsya/dokumenty_473.html                                  https://shkolastreleczkaya-r45.gosweb.gosuslugi.ru/netcat/full.php?inside_admin=&amp;sub=113&amp;cc=3442&amp;message=468</t>
  </si>
  <si>
    <t>№45.01.11.000.М.000245.05.25 от 30.05.2025г. (действует до 30.05.2026г)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</si>
</sst>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1;&#1072;&#1075;&#1077;&#1088;&#1100;%202025/&#1055;&#1088;&#1080;&#1083;&#1086;&#1078;&#1077;&#1085;&#1080;&#1077;%203%20&#1057;&#1074;&#1077;&#1076;&#1077;&#1085;&#1080;&#1103;%20&#1086;&#1073;%20&#1086;&#1088;&#1075;&#1072;&#1085;&#1080;&#1079;&#1072;&#1094;&#1080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 1"/>
    </sheetNames>
    <sheetDataSet>
      <sheetData sheetId="0">
        <row r="6">
          <cell r="K6" t="str">
            <v>Лагерь с дневным пребыванием</v>
          </cell>
          <cell r="W6" t="str">
            <v>не организована доступность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hkolastreleczkaya-r45.gosweb.gosuslugi.ru/roditelyam-i-uchenikam/poleznaya-informatsiya/otdyh-i-ozdorovlenie-uchaschihsya/dokumenty_473.html" TargetMode="External"/><Relationship Id="rId1" Type="http://schemas.openxmlformats.org/officeDocument/2006/relationships/hyperlink" Target="https://shkolastreleczkaya-r45.gosweb.gosuslug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topLeftCell="A8" zoomScale="90" zoomScaleNormal="90" workbookViewId="0">
      <selection activeCell="C19" sqref="C19"/>
    </sheetView>
  </sheetViews>
  <sheetFormatPr defaultColWidth="9.109375" defaultRowHeight="15"/>
  <cols>
    <col min="1" max="1" width="8.6640625" style="1" customWidth="1"/>
    <col min="2" max="2" width="60.6640625" style="4" customWidth="1"/>
    <col min="3" max="3" width="70.6640625" style="1" customWidth="1"/>
    <col min="4" max="16384" width="9.109375" style="1"/>
  </cols>
  <sheetData>
    <row r="1" spans="1:3" ht="30" customHeight="1">
      <c r="A1" s="7" t="s">
        <v>0</v>
      </c>
      <c r="B1" s="7"/>
      <c r="C1" s="7"/>
    </row>
    <row r="2" spans="1:3" ht="45">
      <c r="A2" s="2">
        <v>1</v>
      </c>
      <c r="B2" s="3" t="s">
        <v>1</v>
      </c>
      <c r="C2" s="2" t="s">
        <v>24</v>
      </c>
    </row>
    <row r="3" spans="1:3" ht="30">
      <c r="A3" s="2">
        <v>2</v>
      </c>
      <c r="B3" s="3" t="s">
        <v>2</v>
      </c>
      <c r="C3" s="2" t="s">
        <v>25</v>
      </c>
    </row>
    <row r="4" spans="1:3" ht="30">
      <c r="A4" s="2">
        <v>3</v>
      </c>
      <c r="B4" s="3" t="s">
        <v>3</v>
      </c>
      <c r="C4" s="2" t="s">
        <v>26</v>
      </c>
    </row>
    <row r="5" spans="1:3" ht="30">
      <c r="A5" s="2">
        <v>4</v>
      </c>
      <c r="B5" s="3" t="s">
        <v>4</v>
      </c>
      <c r="C5" s="2" t="s">
        <v>27</v>
      </c>
    </row>
    <row r="6" spans="1:3">
      <c r="A6" s="2">
        <v>5</v>
      </c>
      <c r="B6" s="3" t="s">
        <v>5</v>
      </c>
      <c r="C6" s="2">
        <v>4516008723</v>
      </c>
    </row>
    <row r="7" spans="1:3" ht="30">
      <c r="A7" s="2">
        <v>6</v>
      </c>
      <c r="B7" s="3" t="s">
        <v>6</v>
      </c>
      <c r="C7" s="2" t="s">
        <v>28</v>
      </c>
    </row>
    <row r="8" spans="1:3" ht="30">
      <c r="A8" s="2">
        <v>7</v>
      </c>
      <c r="B8" s="3" t="s">
        <v>7</v>
      </c>
      <c r="C8" s="2" t="s">
        <v>29</v>
      </c>
    </row>
    <row r="9" spans="1:3" ht="30">
      <c r="A9" s="2">
        <v>8</v>
      </c>
      <c r="B9" s="3" t="s">
        <v>8</v>
      </c>
      <c r="C9" s="2" t="s">
        <v>30</v>
      </c>
    </row>
    <row r="10" spans="1:3" ht="45">
      <c r="A10" s="2">
        <v>9</v>
      </c>
      <c r="B10" s="3" t="s">
        <v>9</v>
      </c>
      <c r="C10" s="5" t="s">
        <v>31</v>
      </c>
    </row>
    <row r="11" spans="1:3">
      <c r="A11" s="2">
        <v>10</v>
      </c>
      <c r="B11" s="3" t="s">
        <v>10</v>
      </c>
      <c r="C11" s="2" t="str">
        <f>'[1]Лист 1'!$K$6</f>
        <v>Лагерь с дневным пребыванием</v>
      </c>
    </row>
    <row r="12" spans="1:3" ht="30">
      <c r="A12" s="2">
        <v>11</v>
      </c>
      <c r="B12" s="3" t="s">
        <v>11</v>
      </c>
      <c r="C12" s="2" t="s">
        <v>32</v>
      </c>
    </row>
    <row r="13" spans="1:3">
      <c r="A13" s="2">
        <v>12</v>
      </c>
      <c r="B13" s="3" t="s">
        <v>12</v>
      </c>
      <c r="C13" s="2" t="s">
        <v>33</v>
      </c>
    </row>
    <row r="14" spans="1:3" ht="30">
      <c r="A14" s="2">
        <v>13</v>
      </c>
      <c r="B14" s="3" t="s">
        <v>13</v>
      </c>
      <c r="C14" s="2" t="s">
        <v>34</v>
      </c>
    </row>
    <row r="15" spans="1:3" ht="30">
      <c r="A15" s="2">
        <v>14</v>
      </c>
      <c r="B15" s="3" t="s">
        <v>14</v>
      </c>
      <c r="C15" s="6" t="s">
        <v>41</v>
      </c>
    </row>
    <row r="16" spans="1:3" ht="105">
      <c r="A16" s="2">
        <v>15</v>
      </c>
      <c r="B16" s="3" t="s">
        <v>15</v>
      </c>
      <c r="C16" s="2" t="s">
        <v>35</v>
      </c>
    </row>
    <row r="17" spans="1:3">
      <c r="A17" s="2">
        <v>16</v>
      </c>
      <c r="B17" s="3" t="s">
        <v>16</v>
      </c>
      <c r="C17" s="2" t="s">
        <v>36</v>
      </c>
    </row>
    <row r="18" spans="1:3" ht="60">
      <c r="A18" s="2">
        <v>17</v>
      </c>
      <c r="B18" s="3" t="s">
        <v>17</v>
      </c>
      <c r="C18" s="2" t="s">
        <v>37</v>
      </c>
    </row>
    <row r="19" spans="1:3" ht="30">
      <c r="A19" s="2">
        <v>18</v>
      </c>
      <c r="B19" s="3" t="s">
        <v>18</v>
      </c>
      <c r="C19" s="2" t="s">
        <v>43</v>
      </c>
    </row>
    <row r="20" spans="1:3" ht="60">
      <c r="A20" s="2">
        <v>19</v>
      </c>
      <c r="B20" s="3" t="s">
        <v>19</v>
      </c>
      <c r="C20" s="2" t="s">
        <v>38</v>
      </c>
    </row>
    <row r="21" spans="1:3" ht="60">
      <c r="A21" s="2">
        <v>20</v>
      </c>
      <c r="B21" s="3" t="s">
        <v>20</v>
      </c>
      <c r="C21" s="2" t="s">
        <v>39</v>
      </c>
    </row>
    <row r="22" spans="1:3" ht="30">
      <c r="A22" s="2">
        <v>21</v>
      </c>
      <c r="B22" s="3" t="s">
        <v>21</v>
      </c>
      <c r="C22" s="2" t="s">
        <v>40</v>
      </c>
    </row>
    <row r="23" spans="1:3" ht="45">
      <c r="A23" s="2">
        <v>22</v>
      </c>
      <c r="B23" s="3" t="s">
        <v>22</v>
      </c>
      <c r="C23" s="2" t="str">
        <f>'[1]Лист 1'!$W$6</f>
        <v>не организована доступность</v>
      </c>
    </row>
    <row r="24" spans="1:3" ht="72">
      <c r="A24" s="2">
        <v>23</v>
      </c>
      <c r="B24" s="3" t="s">
        <v>23</v>
      </c>
      <c r="C24" s="5" t="s">
        <v>42</v>
      </c>
    </row>
  </sheetData>
  <mergeCells count="1">
    <mergeCell ref="A1:C1"/>
  </mergeCells>
  <hyperlinks>
    <hyperlink ref="C10" r:id="rId1"/>
    <hyperlink ref="C24" r:id="rId2" display="https://shkolastreleczkaya-r45.gosweb.gosuslugi.ru/roditelyam-i-uchenikam/poleznaya-informatsiya/otdyh-i-ozdorovlenie-uchaschihsya/dokumenty_473.html                                  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Tanyuha</cp:lastModifiedBy>
  <dcterms:created xsi:type="dcterms:W3CDTF">2025-04-22T07:12:27Z</dcterms:created>
  <dcterms:modified xsi:type="dcterms:W3CDTF">2025-06-04T06:09:10Z</dcterms:modified>
</cp:coreProperties>
</file>